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9" i="1"/>
  <c r="F19" i="1"/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<sst xmlns="http://schemas.openxmlformats.org/spreadsheetml/2006/main" count="82" uniqueCount="57">
  <si>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</si>
  <si>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</si>
  <si>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</si>
  <si>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</si>
  <si>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</si>
  <si>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</si>
  <si>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</si>
  <si>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</si>
  <si>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</si>
  <si>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</si>
  <si>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</si>
  <si>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</si>
  <si>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</si>
  <si>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</si>
  <si>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</si>
  <si>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</si>
  <si>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</si>
  <si>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</si>
  <si>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</si>
  <si>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</si>
  <si>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</si>
  <si>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</si>
  <si>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</si>
  <si>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</si>
  <si>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</si>
  <si>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</si>
  <si>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</si>
  <si>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</si>
  <si>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</si>
  <si>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</si>
  <si>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</si>
  <si>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</si>
  <si>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</si>
  <si>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</si>
  <si>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</si>
  <si>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</si>
  <si>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</si>
  <si>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</si>
  <si>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</si>
  <si>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</si>
  <si>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</si>
  <si>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</si>
  <si>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</si>
  <si>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</si>
  <si>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</si>
  <si>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</si>
  <si>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</si>
  <si>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</si>
  <si>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</si>
  <si>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</si>
  <si>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</si>
  <si>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</si>
  <si>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</si>
  <si>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</si>
  <si>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</si>
  <si>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 xml:space="preserve"> Адмирала Кантура д.3</t>
    </r>
  </si>
  <si>
    <t>Размер платы за 1 м. кв. помещения с 01.08.2024г.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</si>
</sst>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3.4257812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7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7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>
        <f>E18*4617.23</f>
        <v>7110.5341999999991</v>
      </c>
    </row>
    <row r="19" spans="1:7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>
        <f>4617.23*E19</f>
        <v>5078.9529999999995</v>
      </c>
      <c r="G19">
        <f>F19*12</f>
        <v>60947.435999999994</v>
      </c>
    </row>
    <row r="20" spans="1:7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7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7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7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7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7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7" x14ac:dyDescent="0.25">
      <c r="A26" s="1"/>
    </row>
    <row r="27" spans="1:7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2024-08-02T07:02:54Z</dcterms:modified>
</cp:coreProperties>
</file>