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 l="1"/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14" i="1"/>
  <c r="E25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<sst xmlns="http://schemas.openxmlformats.org/spreadsheetml/2006/main" count="85" uniqueCount="60">
  <si>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</si>
  <si>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</si>
  <si>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</si>
  <si>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</si>
  <si>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</si>
  <si>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</si>
  <si>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</si>
  <si>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</si>
  <si>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</si>
  <si>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</si>
  <si>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</si>
  <si>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</si>
  <si>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</si>
  <si>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</si>
  <si>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</si>
  <si>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</si>
  <si>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</si>
  <si>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</si>
  <si>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</si>
  <si>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</si>
  <si>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</si>
  <si>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</si>
  <si>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</si>
  <si>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</si>
  <si>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</si>
  <si>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</si>
  <si>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</si>
  <si>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</si>
  <si>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</si>
  <si>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</si>
  <si>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</si>
  <si>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</si>
  <si>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</si>
  <si>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</si>
  <si>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</si>
  <si>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</si>
  <si>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</si>
  <si>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</si>
  <si>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</si>
  <si>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</si>
  <si>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</si>
  <si>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</si>
  <si>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</si>
  <si>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</si>
  <si>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</si>
  <si>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</si>
  <si>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</si>
  <si>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</si>
  <si>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</si>
  <si>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</si>
  <si>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</si>
  <si>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</si>
  <si>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</si>
  <si>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</si>
  <si>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</si>
  <si>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</si>
  <si>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5073,59</t>
  </si>
  <si>
    <t>покос 200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</si>
  <si>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Молодежная д.1</t>
    </r>
  </si>
  <si>
    <t>Размер платы за 1 м. кв. помещения с 01.08.2024г.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</si>
</sst>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</cols>
  <sheetData>
    <row r="1" spans="1:10" x14ac:dyDescent="0.25">
      <c r="A1" s="18" t="s">
        <v>58</v>
      </c>
      <c r="B1" s="18"/>
      <c r="C1" s="18"/>
      <c r="D1" s="18"/>
      <c r="E1" s="18"/>
      <c r="F1" s="19" t="s">
        <v>55</v>
      </c>
    </row>
    <row r="2" spans="1:10" x14ac:dyDescent="0.25">
      <c r="A2" s="18"/>
      <c r="B2" s="18"/>
      <c r="C2" s="18"/>
      <c r="D2" s="18"/>
      <c r="E2" s="18"/>
      <c r="F2" s="19"/>
    </row>
    <row r="3" spans="1:10" ht="29.25" customHeight="1" x14ac:dyDescent="0.25">
      <c r="A3" s="18"/>
      <c r="B3" s="18"/>
      <c r="C3" s="18"/>
      <c r="D3" s="18"/>
      <c r="E3" s="18"/>
      <c r="F3" s="19"/>
    </row>
    <row r="4" spans="1:10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5073.59</v>
      </c>
      <c r="I4" t="s">
        <v>57</v>
      </c>
      <c r="J4">
        <f>200*6</f>
        <v>1200</v>
      </c>
    </row>
    <row r="5" spans="1:10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9183.197900000001</v>
      </c>
      <c r="J5">
        <f>J4*5</f>
        <v>6000</v>
      </c>
    </row>
    <row r="6" spans="1:10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2942.6821999999997</v>
      </c>
    </row>
    <row r="7" spans="1:10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6240.5156999999999</v>
      </c>
    </row>
    <row r="8" spans="1:10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6.41</v>
      </c>
      <c r="F8" s="16">
        <f t="shared" si="0"/>
        <v>32521.711900000002</v>
      </c>
    </row>
    <row r="9" spans="1:10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2739.7386000000001</v>
      </c>
    </row>
    <row r="10" spans="1:10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7965.5363000000007</v>
      </c>
    </row>
    <row r="11" spans="1:10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6646.4029</v>
      </c>
    </row>
    <row r="12" spans="1:10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5986.8361999999997</v>
      </c>
    </row>
    <row r="13" spans="1:10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1.81</v>
      </c>
      <c r="F13" s="16">
        <f t="shared" si="0"/>
        <v>9183.197900000001</v>
      </c>
    </row>
    <row r="14" spans="1:10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4.29</v>
      </c>
      <c r="F14" s="16">
        <f t="shared" si="0"/>
        <v>21765.701100000002</v>
      </c>
    </row>
    <row r="15" spans="1:10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5073.59</v>
      </c>
    </row>
    <row r="16" spans="1:10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761.0385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507.35900000000004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2.5</v>
      </c>
      <c r="F18" s="16">
        <f t="shared" si="0"/>
        <v>12683.975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0.54</v>
      </c>
      <c r="F19" s="16">
        <f t="shared" si="0"/>
        <v>2739.7386000000001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1166.9257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1166.9257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1014.7180000000001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16945.7906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6798.6106000000009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17.62</v>
      </c>
      <c r="F25" s="16">
        <f t="shared" si="0"/>
        <v>89396.655800000008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2024-08-02T06:30:19Z</dcterms:modified>
</cp:coreProperties>
</file>